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299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0" i="1"/>
  <c r="H27"/>
  <c r="H24"/>
  <c r="H16"/>
</calcChain>
</file>

<file path=xl/sharedStrings.xml><?xml version="1.0" encoding="utf-8"?>
<sst xmlns="http://schemas.openxmlformats.org/spreadsheetml/2006/main" count="16" uniqueCount="16">
  <si>
    <t>BENTONVILLE PARENT TEACHER ORGANIZATION, INC.</t>
  </si>
  <si>
    <t>Monthly Treasurer Report</t>
  </si>
  <si>
    <t>Beginning balance as of:</t>
  </si>
  <si>
    <t>Deposits</t>
  </si>
  <si>
    <t>Total cash</t>
  </si>
  <si>
    <t>Disbursements</t>
  </si>
  <si>
    <t>Total disbursements</t>
  </si>
  <si>
    <t>Ending balance</t>
  </si>
  <si>
    <t>Notes:</t>
  </si>
  <si>
    <t>Expected deposits</t>
  </si>
  <si>
    <t xml:space="preserve">Expected disbursements </t>
  </si>
  <si>
    <t>Expected balance</t>
  </si>
  <si>
    <t>__________________</t>
  </si>
  <si>
    <t>___________________________________</t>
  </si>
  <si>
    <t>Date</t>
  </si>
  <si>
    <t>Treasurer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</si>
</sst>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[$-409]mmmm\ d\,\ 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topLeftCell="A10" workbookViewId="0">
      <selection activeCell="C36" sqref="C36"/>
    </sheetView>
  </sheetViews>
  <sheetFormatPr defaultRowHeight="15"/>
  <cols>
    <col min="1" max="1" width="12.5703125" customWidth="1"/>
    <col min="2" max="2" width="16.85546875" customWidth="1"/>
    <col min="3" max="3" width="11.5703125" bestFit="1" customWidth="1"/>
    <col min="8" max="8" width="11.140625" customWidth="1"/>
  </cols>
  <sheetData>
    <row r="2" spans="1:8" ht="18.75">
      <c r="C2" s="4" t="s">
        <v>0</v>
      </c>
    </row>
    <row r="3" spans="1:8" ht="18.75">
      <c r="C3" s="5" t="s">
        <v>1</v>
      </c>
      <c r="D3" s="5"/>
      <c r="E3" s="5"/>
      <c r="F3" s="5"/>
      <c r="G3" s="5"/>
    </row>
    <row r="4" spans="1:8" ht="18.75">
      <c r="C4" s="6">
        <v>41821</v>
      </c>
      <c r="D4" s="6"/>
      <c r="E4" s="6"/>
      <c r="F4" s="6"/>
      <c r="G4" s="6"/>
    </row>
    <row r="8" spans="1:8">
      <c r="A8" s="3" t="s">
        <v>2</v>
      </c>
      <c r="C8" s="2">
        <v>41821</v>
      </c>
      <c r="H8" s="1">
        <v>0</v>
      </c>
    </row>
    <row r="10" spans="1:8">
      <c r="A10" s="3" t="s">
        <v>3</v>
      </c>
    </row>
    <row r="16" spans="1:8">
      <c r="A16" s="3" t="s">
        <v>4</v>
      </c>
      <c r="H16" s="1">
        <f>SUM(H10:H15)</f>
        <v>0</v>
      </c>
    </row>
    <row r="18" spans="1:8">
      <c r="A18" s="3" t="s">
        <v>5</v>
      </c>
    </row>
    <row r="24" spans="1:8">
      <c r="A24" s="3" t="s">
        <v>6</v>
      </c>
      <c r="H24" s="1">
        <f>SUM(H19:H23)</f>
        <v>0</v>
      </c>
    </row>
    <row r="27" spans="1:8">
      <c r="H27" s="1">
        <f>SUM(H8+H16-H24)</f>
        <v>0</v>
      </c>
    </row>
    <row r="28" spans="1:8">
      <c r="A28" s="3" t="s">
        <v>7</v>
      </c>
      <c r="H28" s="1"/>
    </row>
    <row r="32" spans="1:8">
      <c r="A32" t="s">
        <v>8</v>
      </c>
    </row>
    <row r="33" spans="1:8">
      <c r="A33" t="s">
        <v>9</v>
      </c>
      <c r="H33" s="1"/>
    </row>
    <row r="36" spans="1:8">
      <c r="A36" t="s">
        <v>10</v>
      </c>
      <c r="H36" s="1"/>
    </row>
    <row r="40" spans="1:8">
      <c r="A40" t="s">
        <v>11</v>
      </c>
      <c r="H40" s="1">
        <f>SUM(H27+(H34+H35)-(H37+H38))</f>
        <v>0</v>
      </c>
    </row>
    <row r="45" spans="1:8">
      <c r="A45" t="s">
        <v>12</v>
      </c>
      <c r="C45" t="s">
        <v>13</v>
      </c>
    </row>
    <row r="46" spans="1:8">
      <c r="A46" t="s">
        <v>14</v>
      </c>
      <c r="C46" t="s">
        <v>15</v>
      </c>
    </row>
  </sheetData>
  <mergeCells count="2">
    <mergeCell ref="C3:G3"/>
    <mergeCell ref="C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2014-09-07T17:56:32Z</dcterms:created>
  <dcterms:modified xsi:type="dcterms:W3CDTF">2014-09-16T19:34:56Z</dcterms:modified>
</cp:coreProperties>
</file>